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Dinas Pertanian\DSS DISTAN_UPLOAD\"/>
    </mc:Choice>
  </mc:AlternateContent>
  <xr:revisionPtr revIDLastSave="0" documentId="8_{7EBCA7B5-3B04-4E00-9AA9-E2FE0A77057D}" xr6:coauthVersionLast="47" xr6:coauthVersionMax="47" xr10:uidLastSave="{00000000-0000-0000-0000-000000000000}"/>
  <bookViews>
    <workbookView xWindow="-108" yWindow="-108" windowWidth="23256" windowHeight="12456" xr2:uid="{4C71D4D2-7675-4F2B-9B2D-1DAAA2D55E4C}"/>
  </bookViews>
  <sheets>
    <sheet name="33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F15" i="1"/>
  <c r="G12" i="1"/>
  <c r="G15" i="1" s="1"/>
</calcChain>
</file>

<file path=xl/sharedStrings.xml><?xml version="1.0" encoding="utf-8"?>
<sst xmlns="http://schemas.openxmlformats.org/spreadsheetml/2006/main" count="39" uniqueCount="39">
  <si>
    <t>Data Produktifitas Kedelai</t>
  </si>
  <si>
    <t>Menurut Kecamatan</t>
  </si>
  <si>
    <t>Per 31 Desember 2024</t>
  </si>
  <si>
    <t>No</t>
  </si>
  <si>
    <t>Kode Wilayah</t>
  </si>
  <si>
    <t>Kecamatan</t>
  </si>
  <si>
    <t>Luas Panen (Ha)</t>
  </si>
  <si>
    <t>Hasil /Hektar(Ku/Ha)</t>
  </si>
  <si>
    <t>Produksi (Ton)</t>
  </si>
  <si>
    <t>(1)</t>
  </si>
  <si>
    <t>(2)</t>
  </si>
  <si>
    <t>(3)</t>
  </si>
  <si>
    <t>(4)</t>
  </si>
  <si>
    <t>(5)</t>
  </si>
  <si>
    <t>(6)</t>
  </si>
  <si>
    <t>52.07.01</t>
  </si>
  <si>
    <t>Jereweh</t>
  </si>
  <si>
    <t>52.07.02</t>
  </si>
  <si>
    <t>Taliwang</t>
  </si>
  <si>
    <t>52.07.03</t>
  </si>
  <si>
    <t>Seteluk</t>
  </si>
  <si>
    <t>52.07.04</t>
  </si>
  <si>
    <t>Sekongkang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</si>
  <si>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</si>
  <si>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</si>
  <si>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</si>
  <si>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</si>
  <si>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</si>
  <si>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</si>
  <si>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</si>
  <si>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</si>
  <si>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Total</t>
  </si>
  <si>
    <t>Sumber : Dinas Pertanian</t>
  </si>
  <si>
    <t>Konsep :</t>
  </si>
  <si>
    <t>Definisi :</t>
  </si>
  <si>
    <t>Klasifikasi:</t>
  </si>
  <si>
    <t>Ukuran:</t>
  </si>
  <si>
    <t>Satuan:</t>
  </si>
  <si>
    <t>Sumber Definisi: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</si>
</sst>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rgb="FF3B3B3B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1" applyAlignment="1">
      <alignment vertical="center"/>
    </xf>
    <xf numFmtId="0" fontId="3" fillId="0" borderId="0" xfId="1"/>
  </cellXfs>
  <cellStyles count="2">
    <cellStyle name="Normal" xfId="0" builtinId="0"/>
    <cellStyle name="Normal 2" xfId="1" xr:uid="{D2EFBF29-A064-4597-8D86-CD0F7121F9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73D84-7A38-4AB7-9963-9698A9773D39}">
  <dimension ref="C1:H45"/>
  <sheetViews>
    <sheetView tabSelected="1" workbookViewId="0">
      <selection activeCell="A25" sqref="A25:XFD45"/>
    </sheetView>
  </sheetViews>
  <sheetFormatPr defaultRowHeight="14.4"/>
  <cols>
    <col min="4" max="4" width="19.109375" customWidth="1"/>
    <col min="5" max="5" width="21.5546875" customWidth="1"/>
    <col min="6" max="8" width="18" customWidth="1"/>
    <col min="260" max="260" width="19.109375" customWidth="1"/>
    <col min="261" max="261" width="21.5546875" customWidth="1"/>
    <col min="262" max="264" width="18" customWidth="1"/>
    <col min="516" max="516" width="19.109375" customWidth="1"/>
    <col min="517" max="517" width="21.5546875" customWidth="1"/>
    <col min="518" max="520" width="18" customWidth="1"/>
    <col min="772" max="772" width="19.109375" customWidth="1"/>
    <col min="773" max="773" width="21.5546875" customWidth="1"/>
    <col min="774" max="776" width="18" customWidth="1"/>
    <col min="1028" max="1028" width="19.109375" customWidth="1"/>
    <col min="1029" max="1029" width="21.5546875" customWidth="1"/>
    <col min="1030" max="1032" width="18" customWidth="1"/>
    <col min="1284" max="1284" width="19.109375" customWidth="1"/>
    <col min="1285" max="1285" width="21.5546875" customWidth="1"/>
    <col min="1286" max="1288" width="18" customWidth="1"/>
    <col min="1540" max="1540" width="19.109375" customWidth="1"/>
    <col min="1541" max="1541" width="21.5546875" customWidth="1"/>
    <col min="1542" max="1544" width="18" customWidth="1"/>
    <col min="1796" max="1796" width="19.109375" customWidth="1"/>
    <col min="1797" max="1797" width="21.5546875" customWidth="1"/>
    <col min="1798" max="1800" width="18" customWidth="1"/>
    <col min="2052" max="2052" width="19.109375" customWidth="1"/>
    <col min="2053" max="2053" width="21.5546875" customWidth="1"/>
    <col min="2054" max="2056" width="18" customWidth="1"/>
    <col min="2308" max="2308" width="19.109375" customWidth="1"/>
    <col min="2309" max="2309" width="21.5546875" customWidth="1"/>
    <col min="2310" max="2312" width="18" customWidth="1"/>
    <col min="2564" max="2564" width="19.109375" customWidth="1"/>
    <col min="2565" max="2565" width="21.5546875" customWidth="1"/>
    <col min="2566" max="2568" width="18" customWidth="1"/>
    <col min="2820" max="2820" width="19.109375" customWidth="1"/>
    <col min="2821" max="2821" width="21.5546875" customWidth="1"/>
    <col min="2822" max="2824" width="18" customWidth="1"/>
    <col min="3076" max="3076" width="19.109375" customWidth="1"/>
    <col min="3077" max="3077" width="21.5546875" customWidth="1"/>
    <col min="3078" max="3080" width="18" customWidth="1"/>
    <col min="3332" max="3332" width="19.109375" customWidth="1"/>
    <col min="3333" max="3333" width="21.5546875" customWidth="1"/>
    <col min="3334" max="3336" width="18" customWidth="1"/>
    <col min="3588" max="3588" width="19.109375" customWidth="1"/>
    <col min="3589" max="3589" width="21.5546875" customWidth="1"/>
    <col min="3590" max="3592" width="18" customWidth="1"/>
    <col min="3844" max="3844" width="19.109375" customWidth="1"/>
    <col min="3845" max="3845" width="21.5546875" customWidth="1"/>
    <col min="3846" max="3848" width="18" customWidth="1"/>
    <col min="4100" max="4100" width="19.109375" customWidth="1"/>
    <col min="4101" max="4101" width="21.5546875" customWidth="1"/>
    <col min="4102" max="4104" width="18" customWidth="1"/>
    <col min="4356" max="4356" width="19.109375" customWidth="1"/>
    <col min="4357" max="4357" width="21.5546875" customWidth="1"/>
    <col min="4358" max="4360" width="18" customWidth="1"/>
    <col min="4612" max="4612" width="19.109375" customWidth="1"/>
    <col min="4613" max="4613" width="21.5546875" customWidth="1"/>
    <col min="4614" max="4616" width="18" customWidth="1"/>
    <col min="4868" max="4868" width="19.109375" customWidth="1"/>
    <col min="4869" max="4869" width="21.5546875" customWidth="1"/>
    <col min="4870" max="4872" width="18" customWidth="1"/>
    <col min="5124" max="5124" width="19.109375" customWidth="1"/>
    <col min="5125" max="5125" width="21.5546875" customWidth="1"/>
    <col min="5126" max="5128" width="18" customWidth="1"/>
    <col min="5380" max="5380" width="19.109375" customWidth="1"/>
    <col min="5381" max="5381" width="21.5546875" customWidth="1"/>
    <col min="5382" max="5384" width="18" customWidth="1"/>
    <col min="5636" max="5636" width="19.109375" customWidth="1"/>
    <col min="5637" max="5637" width="21.5546875" customWidth="1"/>
    <col min="5638" max="5640" width="18" customWidth="1"/>
    <col min="5892" max="5892" width="19.109375" customWidth="1"/>
    <col min="5893" max="5893" width="21.5546875" customWidth="1"/>
    <col min="5894" max="5896" width="18" customWidth="1"/>
    <col min="6148" max="6148" width="19.109375" customWidth="1"/>
    <col min="6149" max="6149" width="21.5546875" customWidth="1"/>
    <col min="6150" max="6152" width="18" customWidth="1"/>
    <col min="6404" max="6404" width="19.109375" customWidth="1"/>
    <col min="6405" max="6405" width="21.5546875" customWidth="1"/>
    <col min="6406" max="6408" width="18" customWidth="1"/>
    <col min="6660" max="6660" width="19.109375" customWidth="1"/>
    <col min="6661" max="6661" width="21.5546875" customWidth="1"/>
    <col min="6662" max="6664" width="18" customWidth="1"/>
    <col min="6916" max="6916" width="19.109375" customWidth="1"/>
    <col min="6917" max="6917" width="21.5546875" customWidth="1"/>
    <col min="6918" max="6920" width="18" customWidth="1"/>
    <col min="7172" max="7172" width="19.109375" customWidth="1"/>
    <col min="7173" max="7173" width="21.5546875" customWidth="1"/>
    <col min="7174" max="7176" width="18" customWidth="1"/>
    <col min="7428" max="7428" width="19.109375" customWidth="1"/>
    <col min="7429" max="7429" width="21.5546875" customWidth="1"/>
    <col min="7430" max="7432" width="18" customWidth="1"/>
    <col min="7684" max="7684" width="19.109375" customWidth="1"/>
    <col min="7685" max="7685" width="21.5546875" customWidth="1"/>
    <col min="7686" max="7688" width="18" customWidth="1"/>
    <col min="7940" max="7940" width="19.109375" customWidth="1"/>
    <col min="7941" max="7941" width="21.5546875" customWidth="1"/>
    <col min="7942" max="7944" width="18" customWidth="1"/>
    <col min="8196" max="8196" width="19.109375" customWidth="1"/>
    <col min="8197" max="8197" width="21.5546875" customWidth="1"/>
    <col min="8198" max="8200" width="18" customWidth="1"/>
    <col min="8452" max="8452" width="19.109375" customWidth="1"/>
    <col min="8453" max="8453" width="21.5546875" customWidth="1"/>
    <col min="8454" max="8456" width="18" customWidth="1"/>
    <col min="8708" max="8708" width="19.109375" customWidth="1"/>
    <col min="8709" max="8709" width="21.5546875" customWidth="1"/>
    <col min="8710" max="8712" width="18" customWidth="1"/>
    <col min="8964" max="8964" width="19.109375" customWidth="1"/>
    <col min="8965" max="8965" width="21.5546875" customWidth="1"/>
    <col min="8966" max="8968" width="18" customWidth="1"/>
    <col min="9220" max="9220" width="19.109375" customWidth="1"/>
    <col min="9221" max="9221" width="21.5546875" customWidth="1"/>
    <col min="9222" max="9224" width="18" customWidth="1"/>
    <col min="9476" max="9476" width="19.109375" customWidth="1"/>
    <col min="9477" max="9477" width="21.5546875" customWidth="1"/>
    <col min="9478" max="9480" width="18" customWidth="1"/>
    <col min="9732" max="9732" width="19.109375" customWidth="1"/>
    <col min="9733" max="9733" width="21.5546875" customWidth="1"/>
    <col min="9734" max="9736" width="18" customWidth="1"/>
    <col min="9988" max="9988" width="19.109375" customWidth="1"/>
    <col min="9989" max="9989" width="21.5546875" customWidth="1"/>
    <col min="9990" max="9992" width="18" customWidth="1"/>
    <col min="10244" max="10244" width="19.109375" customWidth="1"/>
    <col min="10245" max="10245" width="21.5546875" customWidth="1"/>
    <col min="10246" max="10248" width="18" customWidth="1"/>
    <col min="10500" max="10500" width="19.109375" customWidth="1"/>
    <col min="10501" max="10501" width="21.5546875" customWidth="1"/>
    <col min="10502" max="10504" width="18" customWidth="1"/>
    <col min="10756" max="10756" width="19.109375" customWidth="1"/>
    <col min="10757" max="10757" width="21.5546875" customWidth="1"/>
    <col min="10758" max="10760" width="18" customWidth="1"/>
    <col min="11012" max="11012" width="19.109375" customWidth="1"/>
    <col min="11013" max="11013" width="21.5546875" customWidth="1"/>
    <col min="11014" max="11016" width="18" customWidth="1"/>
    <col min="11268" max="11268" width="19.109375" customWidth="1"/>
    <col min="11269" max="11269" width="21.5546875" customWidth="1"/>
    <col min="11270" max="11272" width="18" customWidth="1"/>
    <col min="11524" max="11524" width="19.109375" customWidth="1"/>
    <col min="11525" max="11525" width="21.5546875" customWidth="1"/>
    <col min="11526" max="11528" width="18" customWidth="1"/>
    <col min="11780" max="11780" width="19.109375" customWidth="1"/>
    <col min="11781" max="11781" width="21.5546875" customWidth="1"/>
    <col min="11782" max="11784" width="18" customWidth="1"/>
    <col min="12036" max="12036" width="19.109375" customWidth="1"/>
    <col min="12037" max="12037" width="21.5546875" customWidth="1"/>
    <col min="12038" max="12040" width="18" customWidth="1"/>
    <col min="12292" max="12292" width="19.109375" customWidth="1"/>
    <col min="12293" max="12293" width="21.5546875" customWidth="1"/>
    <col min="12294" max="12296" width="18" customWidth="1"/>
    <col min="12548" max="12548" width="19.109375" customWidth="1"/>
    <col min="12549" max="12549" width="21.5546875" customWidth="1"/>
    <col min="12550" max="12552" width="18" customWidth="1"/>
    <col min="12804" max="12804" width="19.109375" customWidth="1"/>
    <col min="12805" max="12805" width="21.5546875" customWidth="1"/>
    <col min="12806" max="12808" width="18" customWidth="1"/>
    <col min="13060" max="13060" width="19.109375" customWidth="1"/>
    <col min="13061" max="13061" width="21.5546875" customWidth="1"/>
    <col min="13062" max="13064" width="18" customWidth="1"/>
    <col min="13316" max="13316" width="19.109375" customWidth="1"/>
    <col min="13317" max="13317" width="21.5546875" customWidth="1"/>
    <col min="13318" max="13320" width="18" customWidth="1"/>
    <col min="13572" max="13572" width="19.109375" customWidth="1"/>
    <col min="13573" max="13573" width="21.5546875" customWidth="1"/>
    <col min="13574" max="13576" width="18" customWidth="1"/>
    <col min="13828" max="13828" width="19.109375" customWidth="1"/>
    <col min="13829" max="13829" width="21.5546875" customWidth="1"/>
    <col min="13830" max="13832" width="18" customWidth="1"/>
    <col min="14084" max="14084" width="19.109375" customWidth="1"/>
    <col min="14085" max="14085" width="21.5546875" customWidth="1"/>
    <col min="14086" max="14088" width="18" customWidth="1"/>
    <col min="14340" max="14340" width="19.109375" customWidth="1"/>
    <col min="14341" max="14341" width="21.5546875" customWidth="1"/>
    <col min="14342" max="14344" width="18" customWidth="1"/>
    <col min="14596" max="14596" width="19.109375" customWidth="1"/>
    <col min="14597" max="14597" width="21.5546875" customWidth="1"/>
    <col min="14598" max="14600" width="18" customWidth="1"/>
    <col min="14852" max="14852" width="19.109375" customWidth="1"/>
    <col min="14853" max="14853" width="21.5546875" customWidth="1"/>
    <col min="14854" max="14856" width="18" customWidth="1"/>
    <col min="15108" max="15108" width="19.109375" customWidth="1"/>
    <col min="15109" max="15109" width="21.5546875" customWidth="1"/>
    <col min="15110" max="15112" width="18" customWidth="1"/>
    <col min="15364" max="15364" width="19.109375" customWidth="1"/>
    <col min="15365" max="15365" width="21.5546875" customWidth="1"/>
    <col min="15366" max="15368" width="18" customWidth="1"/>
    <col min="15620" max="15620" width="19.109375" customWidth="1"/>
    <col min="15621" max="15621" width="21.5546875" customWidth="1"/>
    <col min="15622" max="15624" width="18" customWidth="1"/>
    <col min="15876" max="15876" width="19.109375" customWidth="1"/>
    <col min="15877" max="15877" width="21.5546875" customWidth="1"/>
    <col min="15878" max="15880" width="18" customWidth="1"/>
    <col min="16132" max="16132" width="19.109375" customWidth="1"/>
    <col min="16133" max="16133" width="21.5546875" customWidth="1"/>
    <col min="16134" max="16136" width="18" customWidth="1"/>
  </cols>
  <sheetData>
    <row r="1" spans="3:8">
      <c r="C1" s="1" t="s">
        <v>0</v>
      </c>
      <c r="D1" s="1"/>
      <c r="E1" s="1"/>
      <c r="F1" s="1"/>
      <c r="G1" s="1"/>
    </row>
    <row r="2" spans="3:8">
      <c r="C2" s="1" t="s">
        <v>1</v>
      </c>
      <c r="D2" s="1"/>
      <c r="E2" s="1"/>
      <c r="F2" s="1"/>
      <c r="G2" s="1"/>
    </row>
    <row r="3" spans="3:8">
      <c r="C3" s="2" t="s">
        <v>2</v>
      </c>
      <c r="D3" s="1"/>
      <c r="E3" s="1"/>
      <c r="F3" s="1"/>
      <c r="G3" s="1"/>
    </row>
    <row r="5" spans="3:8">
      <c r="C5" s="3" t="s">
        <v>3</v>
      </c>
      <c r="D5" s="4" t="s">
        <v>4</v>
      </c>
      <c r="E5" s="3" t="s">
        <v>5</v>
      </c>
      <c r="F5" s="5" t="s">
        <v>6</v>
      </c>
      <c r="G5" s="5" t="s">
        <v>7</v>
      </c>
      <c r="H5" s="5" t="s">
        <v>8</v>
      </c>
    </row>
    <row r="6" spans="3:8">
      <c r="C6" s="6" t="s">
        <v>9</v>
      </c>
      <c r="D6" s="6" t="s">
        <v>10</v>
      </c>
      <c r="E6" s="6" t="s">
        <v>11</v>
      </c>
      <c r="F6" s="6" t="s">
        <v>12</v>
      </c>
      <c r="G6" s="6" t="s">
        <v>13</v>
      </c>
      <c r="H6" s="7" t="s">
        <v>14</v>
      </c>
    </row>
    <row r="7" spans="3:8">
      <c r="C7" s="4">
        <v>1</v>
      </c>
      <c r="D7" s="4" t="s">
        <v>15</v>
      </c>
      <c r="E7" s="8" t="s">
        <v>16</v>
      </c>
      <c r="F7" s="9">
        <v>0</v>
      </c>
      <c r="G7" s="10">
        <v>0</v>
      </c>
      <c r="H7" s="9">
        <v>0</v>
      </c>
    </row>
    <row r="8" spans="3:8">
      <c r="C8" s="4">
        <v>2</v>
      </c>
      <c r="D8" s="4" t="s">
        <v>17</v>
      </c>
      <c r="E8" s="8" t="s">
        <v>18</v>
      </c>
      <c r="F8" s="9">
        <v>0</v>
      </c>
      <c r="G8" s="10">
        <v>0</v>
      </c>
      <c r="H8" s="9">
        <v>0</v>
      </c>
    </row>
    <row r="9" spans="3:8">
      <c r="C9" s="4">
        <v>3</v>
      </c>
      <c r="D9" s="4" t="s">
        <v>19</v>
      </c>
      <c r="E9" s="8" t="s">
        <v>20</v>
      </c>
      <c r="F9" s="9">
        <v>0</v>
      </c>
      <c r="G9" s="10">
        <v>0</v>
      </c>
      <c r="H9" s="9">
        <v>0</v>
      </c>
    </row>
    <row r="10" spans="3:8">
      <c r="C10" s="4">
        <v>4</v>
      </c>
      <c r="D10" s="4" t="s">
        <v>21</v>
      </c>
      <c r="E10" s="8" t="s">
        <v>22</v>
      </c>
      <c r="F10" s="9">
        <v>0</v>
      </c>
      <c r="G10" s="10">
        <v>0</v>
      </c>
      <c r="H10" s="9">
        <v>0</v>
      </c>
    </row>
    <row r="11" spans="3:8">
      <c r="C11" s="4">
        <v>5</v>
      </c>
      <c r="D11" s="4" t="s">
        <v>23</v>
      </c>
      <c r="E11" s="8" t="s">
        <v>24</v>
      </c>
      <c r="F11" s="9">
        <v>0</v>
      </c>
      <c r="G11" s="10">
        <v>0</v>
      </c>
      <c r="H11" s="9">
        <v>0</v>
      </c>
    </row>
    <row r="12" spans="3:8">
      <c r="C12" s="4">
        <v>6</v>
      </c>
      <c r="D12" s="4" t="s">
        <v>25</v>
      </c>
      <c r="E12" s="8" t="s">
        <v>26</v>
      </c>
      <c r="F12" s="9">
        <v>15</v>
      </c>
      <c r="G12" s="10">
        <f>H12/F12</f>
        <v>1.6739999999999999</v>
      </c>
      <c r="H12" s="9">
        <v>25.11</v>
      </c>
    </row>
    <row r="13" spans="3:8">
      <c r="C13" s="4">
        <v>7</v>
      </c>
      <c r="D13" s="4" t="s">
        <v>27</v>
      </c>
      <c r="E13" s="8" t="s">
        <v>28</v>
      </c>
      <c r="F13" s="9">
        <v>0</v>
      </c>
      <c r="G13" s="10">
        <v>0</v>
      </c>
      <c r="H13" s="9">
        <v>0</v>
      </c>
    </row>
    <row r="14" spans="3:8">
      <c r="C14" s="4">
        <v>8</v>
      </c>
      <c r="D14" s="4" t="s">
        <v>29</v>
      </c>
      <c r="E14" s="8" t="s">
        <v>30</v>
      </c>
      <c r="F14" s="9">
        <v>0</v>
      </c>
      <c r="G14" s="10">
        <v>0</v>
      </c>
      <c r="H14" s="9">
        <v>0</v>
      </c>
    </row>
    <row r="15" spans="3:8">
      <c r="C15" s="11" t="s">
        <v>31</v>
      </c>
      <c r="D15" s="12"/>
      <c r="E15" s="13"/>
      <c r="F15" s="9">
        <f>SUM(F7:F14)</f>
        <v>15</v>
      </c>
      <c r="G15" s="10">
        <f>SUM(G7:G14)</f>
        <v>1.6739999999999999</v>
      </c>
      <c r="H15" s="9">
        <f>SUM(H7:H14)</f>
        <v>25.11</v>
      </c>
    </row>
    <row r="16" spans="3:8">
      <c r="C16" s="14" t="s">
        <v>32</v>
      </c>
    </row>
    <row r="17" spans="3:6">
      <c r="C17" s="14"/>
    </row>
    <row r="18" spans="3:6">
      <c r="C18" s="14" t="s">
        <v>33</v>
      </c>
    </row>
    <row r="19" spans="3:6">
      <c r="C19" s="14" t="s">
        <v>34</v>
      </c>
    </row>
    <row r="20" spans="3:6">
      <c r="C20" s="15" t="s">
        <v>35</v>
      </c>
    </row>
    <row r="21" spans="3:6">
      <c r="C21" s="14" t="s">
        <v>36</v>
      </c>
    </row>
    <row r="22" spans="3:6">
      <c r="C22" s="14" t="s">
        <v>37</v>
      </c>
    </row>
    <row r="23" spans="3:6">
      <c r="C23" s="14" t="s">
        <v>38</v>
      </c>
    </row>
    <row r="25" spans="3:6" s="17" customFormat="1" ht="15.6">
      <c r="C25" s="16"/>
      <c r="D25" s="16"/>
      <c r="E25" s="16"/>
      <c r="F25" s="16"/>
    </row>
    <row r="26" spans="3:6" s="17" customFormat="1" ht="15.6">
      <c r="C26" s="16"/>
      <c r="D26" s="16"/>
      <c r="E26" s="16"/>
      <c r="F26" s="16"/>
    </row>
    <row r="27" spans="3:6" s="17" customFormat="1" ht="15.6">
      <c r="C27" s="16"/>
      <c r="D27" s="16"/>
      <c r="E27" s="16"/>
      <c r="F27" s="16"/>
    </row>
    <row r="28" spans="3:6" s="17" customFormat="1" ht="15.6">
      <c r="C28" s="16"/>
      <c r="D28" s="16"/>
      <c r="E28" s="16"/>
      <c r="F28" s="16"/>
    </row>
    <row r="29" spans="3:6" s="17" customFormat="1" ht="15.6">
      <c r="C29" s="16"/>
      <c r="D29" s="16"/>
      <c r="E29" s="16"/>
      <c r="F29" s="16"/>
    </row>
    <row r="30" spans="3:6" s="17" customFormat="1" ht="15.6">
      <c r="C30" s="16"/>
      <c r="D30" s="16"/>
      <c r="E30" s="16"/>
      <c r="F30" s="16"/>
    </row>
    <row r="31" spans="3:6" s="17" customFormat="1" ht="15.6">
      <c r="C31" s="16"/>
      <c r="D31" s="16"/>
      <c r="E31" s="16"/>
      <c r="F31" s="16"/>
    </row>
    <row r="32" spans="3:6" s="17" customFormat="1" ht="15.6">
      <c r="C32" s="16"/>
      <c r="D32" s="16"/>
      <c r="E32" s="16"/>
      <c r="F32" s="16"/>
    </row>
    <row r="33" spans="3:6" s="17" customFormat="1" ht="15.6">
      <c r="C33" s="16"/>
      <c r="D33" s="16"/>
      <c r="E33" s="16"/>
      <c r="F33" s="16"/>
    </row>
    <row r="34" spans="3:6" s="17" customFormat="1" ht="15.6">
      <c r="C34" s="16"/>
      <c r="D34" s="16"/>
      <c r="E34" s="16"/>
      <c r="F34" s="16"/>
    </row>
    <row r="35" spans="3:6" s="17" customFormat="1" ht="15.6">
      <c r="C35" s="16"/>
      <c r="D35" s="16"/>
      <c r="E35" s="16"/>
      <c r="F35" s="16"/>
    </row>
    <row r="36" spans="3:6" s="17" customFormat="1" ht="15.6">
      <c r="C36" s="16"/>
      <c r="D36" s="16"/>
      <c r="E36" s="16"/>
      <c r="F36" s="16"/>
    </row>
    <row r="37" spans="3:6" s="17" customFormat="1" ht="15.6">
      <c r="C37" s="16"/>
      <c r="D37" s="16"/>
      <c r="E37" s="16"/>
      <c r="F37" s="16"/>
    </row>
    <row r="38" spans="3:6" s="17" customFormat="1" ht="15.6">
      <c r="C38" s="16"/>
      <c r="D38" s="16"/>
      <c r="E38" s="16"/>
      <c r="F38" s="16"/>
    </row>
    <row r="39" spans="3:6" s="17" customFormat="1" ht="15.6">
      <c r="C39" s="16"/>
      <c r="D39" s="16"/>
      <c r="E39" s="16"/>
      <c r="F39" s="16"/>
    </row>
    <row r="40" spans="3:6" s="17" customFormat="1" ht="15.6">
      <c r="C40" s="16"/>
      <c r="D40" s="16"/>
      <c r="E40" s="16"/>
      <c r="F40" s="16"/>
    </row>
    <row r="41" spans="3:6" s="17" customFormat="1" ht="15.6">
      <c r="C41" s="16"/>
      <c r="D41" s="16"/>
      <c r="E41" s="16"/>
      <c r="F41" s="16"/>
    </row>
    <row r="42" spans="3:6" s="17" customFormat="1" ht="15.6">
      <c r="C42" s="16"/>
      <c r="D42" s="16"/>
      <c r="E42" s="16"/>
      <c r="F42" s="16"/>
    </row>
    <row r="43" spans="3:6" s="17" customFormat="1" ht="15.6">
      <c r="C43" s="16"/>
      <c r="D43" s="16"/>
      <c r="E43" s="16"/>
      <c r="F43" s="16"/>
    </row>
    <row r="44" spans="3:6" s="17" customFormat="1" ht="15.6">
      <c r="C44" s="16"/>
      <c r="D44" s="16"/>
      <c r="E44" s="16"/>
      <c r="F44" s="16"/>
    </row>
    <row r="45" spans="3:6" s="17" customFormat="1" ht="15.6">
      <c r="C45" s="16"/>
      <c r="D45" s="16"/>
      <c r="E45" s="16"/>
      <c r="F45" s="16"/>
    </row>
  </sheetData>
  <mergeCells count="4">
    <mergeCell ref="C1:G1"/>
    <mergeCell ref="C2:G2"/>
    <mergeCell ref="C3:G3"/>
    <mergeCell ref="C15:E1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332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2025-03-18T03:50:10Z</dcterms:created>
  <dcterms:modified xsi:type="dcterms:W3CDTF">2025-03-18T03:50:17Z</dcterms:modified>
</cp:coreProperties>
</file>