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15" sheetId="1" r:id="rId5"/>
  </sheets>
  <definedNames/>
  <calcPr/>
</workbook>
</file>

<file path=xl/sharedStrings.xml><?xml version="1.0" encoding="utf-8"?>
<sst xmlns="http://schemas.openxmlformats.org/spreadsheetml/2006/main" count="18" uniqueCount="18">
  <si>
    <t>Jumlah Produk Hukum</t>
  </si>
  <si>
    <t>Menurut Jenis Produk Hukum</t>
  </si>
  <si>
    <t>2021 - 2025</t>
  </si>
  <si>
    <t>No</t>
  </si>
  <si>
    <t>Tahun</t>
  </si>
  <si>
    <t>Jenis Produk Hukum</t>
  </si>
  <si>
    <t>Jumlah</t>
  </si>
  <si>
    <t>Peraturan Daerah</t>
  </si>
  <si>
    <t>Peraturan Bupati</t>
  </si>
  <si>
    <t>Surat Keputusan Bupati</t>
  </si>
  <si>
    <t>Total</t>
  </si>
  <si>
    <t>Sumber: Sekretariat Daerah Bagian Hukum Kabupaten Sumbawa Barat</t>
  </si>
  <si>
    <t xml:space="preserve"> </t>
  </si>
  <si>
    <t>Konsep : [K00401] Produk Hukum</t>
  </si>
  <si>
    <t>Definisi : Jumlah seluruh produk hukum yang ditetapkan oleh pemerintah daerah dan/atau DPRD, yang dikelompokkan berdasarkan jenis produk hukum</t>
  </si>
  <si>
    <t>Klasifikasi : Jenis Produk Hukum</t>
  </si>
  <si>
    <t>Ukuran : Total</t>
  </si>
  <si>
    <t>Satuan : Produk Hukum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</si>
</sst>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1.0"/>
      <color theme="1"/>
      <name val="Arial"/>
      <scheme val="minor"/>
    </font>
    <font>
      <sz val="11.0"/>
      <color theme="1"/>
      <name val="Arial"/>
      <scheme val="minor"/>
    </font>
    <font/>
    <font>
      <sz val="11.0"/>
      <color rgb="FF3B3B3B"/>
      <name val="Arial"/>
      <scheme val="minor"/>
    </font>
    <font>
      <sz val="11.0"/>
      <color rgb="FF000000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2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 vertical="center"/>
    </xf>
    <xf borderId="6" fillId="0" fontId="2" numFmtId="3" xfId="0" applyAlignment="1" applyBorder="1" applyFont="1" applyNumberFormat="1">
      <alignment horizontal="center" vertical="center"/>
    </xf>
    <xf borderId="0" fillId="0" fontId="2" numFmtId="0" xfId="0" applyFont="1"/>
    <xf borderId="0" fillId="0" fontId="4" numFmtId="0" xfId="0" applyFont="1"/>
    <xf borderId="0" fillId="0" fontId="2" numFmtId="0" xfId="0" applyAlignment="1" applyFont="1">
      <alignment vertical="bottom"/>
    </xf>
    <xf borderId="7" fillId="2" fontId="5" numFmtId="0" xfId="0" applyAlignment="1" applyBorder="1" applyFill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7.75"/>
    <col customWidth="1" min="3" max="3" width="17.88"/>
    <col customWidth="1" min="4" max="4" width="14.38"/>
    <col customWidth="1" min="5" max="5" width="20.13"/>
    <col customWidth="1" min="6" max="6" width="10.75"/>
    <col customWidth="1" min="7" max="26" width="7.75"/>
  </cols>
  <sheetData>
    <row r="1" ht="14.25" customHeight="1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1" t="s">
        <v>1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1" t="s">
        <v>2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3" t="s">
        <v>3</v>
      </c>
      <c r="B5" s="3" t="s">
        <v>4</v>
      </c>
      <c r="C5" s="4" t="s">
        <v>5</v>
      </c>
      <c r="D5" s="5"/>
      <c r="E5" s="6"/>
      <c r="F5" s="3" t="s">
        <v>6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7"/>
      <c r="B6" s="7"/>
      <c r="C6" s="8" t="s">
        <v>7</v>
      </c>
      <c r="D6" s="8" t="s">
        <v>8</v>
      </c>
      <c r="E6" s="8" t="s">
        <v>9</v>
      </c>
      <c r="F6" s="7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4.25" customHeight="1">
      <c r="A7" s="9">
        <v>1.0</v>
      </c>
      <c r="B7" s="9">
        <v>2021.0</v>
      </c>
      <c r="C7" s="8">
        <v>11.0</v>
      </c>
      <c r="D7" s="8">
        <v>97.0</v>
      </c>
      <c r="E7" s="8">
        <v>1833.0</v>
      </c>
      <c r="F7" s="10">
        <f t="shared" ref="F7:F11" si="1">SUM(C7:E7)</f>
        <v>1941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4.25" customHeight="1">
      <c r="A8" s="8">
        <v>2.0</v>
      </c>
      <c r="B8" s="8">
        <v>2022.0</v>
      </c>
      <c r="C8" s="8">
        <v>10.0</v>
      </c>
      <c r="D8" s="8">
        <v>93.0</v>
      </c>
      <c r="E8" s="8">
        <v>2187.0</v>
      </c>
      <c r="F8" s="10">
        <f t="shared" si="1"/>
        <v>2290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4.25" customHeight="1">
      <c r="A9" s="8">
        <v>3.0</v>
      </c>
      <c r="B9" s="8">
        <v>2023.0</v>
      </c>
      <c r="C9" s="8">
        <v>8.0</v>
      </c>
      <c r="D9" s="8">
        <v>50.0</v>
      </c>
      <c r="E9" s="8">
        <v>2346.0</v>
      </c>
      <c r="F9" s="10">
        <f t="shared" si="1"/>
        <v>2404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8">
        <v>4.0</v>
      </c>
      <c r="B10" s="8">
        <v>2024.0</v>
      </c>
      <c r="C10" s="8">
        <v>7.0</v>
      </c>
      <c r="D10" s="8">
        <v>41.0</v>
      </c>
      <c r="E10" s="8">
        <v>2552.0</v>
      </c>
      <c r="F10" s="10">
        <f t="shared" si="1"/>
        <v>2600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4.25" customHeight="1">
      <c r="A11" s="8">
        <v>5.0</v>
      </c>
      <c r="B11" s="8">
        <v>2025.0</v>
      </c>
      <c r="C11" s="8">
        <v>8.0</v>
      </c>
      <c r="D11" s="8">
        <v>56.0</v>
      </c>
      <c r="E11" s="8">
        <v>2726.0</v>
      </c>
      <c r="F11" s="10">
        <f t="shared" si="1"/>
        <v>2790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4.25" customHeight="1">
      <c r="A12" s="4" t="s">
        <v>10</v>
      </c>
      <c r="B12" s="5"/>
      <c r="C12" s="6"/>
      <c r="D12" s="8"/>
      <c r="E12" s="8"/>
      <c r="F12" s="10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4.25" customHeight="1">
      <c r="A13" s="2" t="s">
        <v>11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>
      <c r="A14" s="2" t="s">
        <v>12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A15" s="11" t="s">
        <v>13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>
      <c r="A16" s="11" t="s">
        <v>14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12" t="s">
        <v>15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11" t="s">
        <v>16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11" t="s">
        <v>17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1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14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4.2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8">
    <mergeCell ref="A1:F1"/>
    <mergeCell ref="A2:F2"/>
    <mergeCell ref="A3:F3"/>
    <mergeCell ref="A5:A6"/>
    <mergeCell ref="B5:B6"/>
    <mergeCell ref="C5:E5"/>
    <mergeCell ref="F5:F6"/>
    <mergeCell ref="A12:C12"/>
  </mergeCells>
  <printOptions/>
  <pageMargins bottom="1.0" footer="0.0" header="0.0" left="0.75" right="0.75" top="1.0"/>
  <pageSetup orientation="portrait"/>
  <drawing r:id="rId1"/>
</worksheet>
</file>