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7" sheetId="1" r:id="rId5"/>
  </sheets>
  <definedNames/>
  <calcPr/>
</workbook>
</file>

<file path=xl/sharedStrings.xml><?xml version="1.0" encoding="utf-8"?>
<sst xmlns="http://schemas.openxmlformats.org/spreadsheetml/2006/main" count="25" uniqueCount="24">
  <si>
    <t>Jumlah Peserta Pelatihan Tenaga Kerja pada Dinas Tenaga Kerja dan Transmigrasi</t>
  </si>
  <si>
    <t>Menurut Jenis Pelatihan</t>
  </si>
  <si>
    <t>Per 31 Desember 2025</t>
  </si>
  <si>
    <t>No</t>
  </si>
  <si>
    <t>Jenis Pelatihan</t>
  </si>
  <si>
    <t>Laki-laki</t>
  </si>
  <si>
    <t>Perempuan</t>
  </si>
  <si>
    <t>Jumlah</t>
  </si>
  <si>
    <t>Refrigeration (Teknisi Pendingin AC Split)</t>
  </si>
  <si>
    <t>Garmen Apparel (Operator menjahit Pakaian Dasar, Masker Peduli Covid 19, Face Shield Peduli Covid 19)</t>
  </si>
  <si>
    <t>Teknik Las (Juru Las SMAW 3G, Pembuatan Washtafel Peduli Covid 19)</t>
  </si>
  <si>
    <t>Teknik Listrik (Teknisi Instalasi Listrik, Operator Listrik Industri)</t>
  </si>
  <si>
    <t>Teknik Otomotif (Mekanik Junior Sepeda Motor)</t>
  </si>
  <si>
    <t>Pariwisata (Commercial Cookery Peduli Covid 19)</t>
  </si>
  <si>
    <t>Komputer</t>
  </si>
  <si>
    <t>Otomotif Alat Berat</t>
  </si>
  <si>
    <t>Lainnya</t>
  </si>
  <si>
    <t>Sumber : Dinas Tenaga Kerja dan Transmigrasi Kabupaten Sumbawa Barat</t>
  </si>
  <si>
    <t>Konsep : [ K02159] Tenaga Kerja</t>
  </si>
  <si>
    <t xml:space="preserve">Kode SDSN : </t>
  </si>
  <si>
    <t>Definisi : Jumlah seluruh tenaga kerja atau pencari kerja yang mengikuti kegiatan pelatihan yang diselenggarakan oleh Dinas Tenaga Kerja dan Transmigrasi, yang dikelompokkan berdasarkan jenis pelatihan</t>
  </si>
  <si>
    <t>Klasifikasi : Jenis Pelatihan Tenaga Kerja; [33220007] Jenis Kelamin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</si>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</sst>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readingOrder="0" vertical="center"/>
    </xf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0" fillId="0" fontId="2" numFmtId="0" xfId="0" applyAlignment="1" applyFont="1">
      <alignment vertical="center"/>
    </xf>
    <xf borderId="5" fillId="2" fontId="4" numFmtId="0" xfId="0" applyAlignment="1" applyBorder="1" applyFill="1" applyFont="1">
      <alignment readingOrder="0" vertical="center"/>
    </xf>
    <xf borderId="5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63.0"/>
    <col customWidth="1" min="3" max="5" width="14.25"/>
    <col customWidth="1" min="6" max="25" width="7.88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6">
        <v>-1.0</v>
      </c>
      <c r="B6" s="7">
        <v>-2.0</v>
      </c>
      <c r="C6" s="7">
        <v>-3.0</v>
      </c>
      <c r="D6" s="7">
        <v>-4.0</v>
      </c>
      <c r="E6" s="6">
        <v>-5.0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8" t="s">
        <v>8</v>
      </c>
      <c r="C7" s="9">
        <v>0.0</v>
      </c>
      <c r="D7" s="9">
        <v>0.0</v>
      </c>
      <c r="E7" s="5">
        <f t="shared" ref="E7:E15" si="1">SUM(C7:D7)</f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10" t="s">
        <v>9</v>
      </c>
      <c r="C8" s="9">
        <v>0.0</v>
      </c>
      <c r="D8" s="9">
        <v>0.0</v>
      </c>
      <c r="E8" s="5">
        <f t="shared" si="1"/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11" t="s">
        <v>10</v>
      </c>
      <c r="C9" s="9">
        <v>0.0</v>
      </c>
      <c r="D9" s="9">
        <v>0.0</v>
      </c>
      <c r="E9" s="5">
        <f t="shared" si="1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8" t="s">
        <v>11</v>
      </c>
      <c r="C10" s="9">
        <v>0.0</v>
      </c>
      <c r="D10" s="9">
        <v>0.0</v>
      </c>
      <c r="E10" s="5">
        <f t="shared" si="1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2" t="s">
        <v>12</v>
      </c>
      <c r="C11" s="9">
        <v>0.0</v>
      </c>
      <c r="D11" s="9">
        <v>0.0</v>
      </c>
      <c r="E11" s="5">
        <f t="shared" si="1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8" t="s">
        <v>13</v>
      </c>
      <c r="C12" s="9">
        <v>0.0</v>
      </c>
      <c r="D12" s="9">
        <v>0.0</v>
      </c>
      <c r="E12" s="5">
        <f t="shared" si="1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3">
        <v>7.0</v>
      </c>
      <c r="B13" s="8" t="s">
        <v>14</v>
      </c>
      <c r="C13" s="9">
        <v>0.0</v>
      </c>
      <c r="D13" s="9">
        <v>0.0</v>
      </c>
      <c r="E13" s="5">
        <f t="shared" si="1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3">
        <v>8.0</v>
      </c>
      <c r="B14" s="8" t="s">
        <v>15</v>
      </c>
      <c r="C14" s="9">
        <v>0.0</v>
      </c>
      <c r="D14" s="9">
        <v>0.0</v>
      </c>
      <c r="E14" s="5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3">
        <v>9.0</v>
      </c>
      <c r="B15" s="8" t="s">
        <v>16</v>
      </c>
      <c r="C15" s="9">
        <v>0.0</v>
      </c>
      <c r="D15" s="9">
        <v>0.0</v>
      </c>
      <c r="E15" s="5">
        <f t="shared" si="1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2" t="s">
        <v>7</v>
      </c>
      <c r="B16" s="13"/>
      <c r="C16" s="3">
        <f t="shared" ref="C16:E16" si="2">SUM(C7:C15)</f>
        <v>0</v>
      </c>
      <c r="D16" s="3">
        <f t="shared" si="2"/>
        <v>0</v>
      </c>
      <c r="E16" s="3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4" t="s">
        <v>17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5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5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5" t="s">
        <v>20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5" t="s">
        <v>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5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6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E1"/>
    <mergeCell ref="A2:E2"/>
    <mergeCell ref="A3:E3"/>
    <mergeCell ref="A16:B16"/>
  </mergeCells>
  <printOptions/>
  <pageMargins bottom="0.75" footer="0.0" header="0.0" left="0.7" right="0.7" top="0.75"/>
  <pageSetup paperSize="9" orientation="landscape"/>
  <drawing r:id="rId1"/>
</worksheet>
</file>