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E10B97EF-ED9E-4F4C-9436-5EB5AF14D7C2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definedNames>
    <definedName name="_xlnm._FilterDatabase" localSheetId="0" hidden="1">'Tabel 1'!$A$2:$F$2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7" i="1"/>
  <c r="F6" i="1"/>
  <c r="F4" i="1"/>
  <c r="F3" i="1"/>
  <c r="F8" i="1"/>
  <c r="F9" i="1" l="1"/>
  <c r="F5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<sst xmlns="http://schemas.openxmlformats.org/spreadsheetml/2006/main" count="25" uniqueCount="25">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</sst>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4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9"/>
  <sheetViews>
    <sheetView tabSelected="1" workbookViewId="0">
      <selection activeCell="E3" sqref="E3:E8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17</v>
      </c>
      <c r="C3" s="6" t="s">
        <v>18</v>
      </c>
      <c r="D3" s="6">
        <v>7</v>
      </c>
      <c r="E3" s="16">
        <v>1341</v>
      </c>
      <c r="F3" s="10">
        <f t="shared" ref="F3:F9" si="0">D3/E3*100</f>
        <v>0.52199850857568975</v>
      </c>
    </row>
    <row r="4" spans="1:6" x14ac:dyDescent="0.3">
      <c r="A4" s="7">
        <v>2</v>
      </c>
      <c r="B4" s="7" t="s">
        <v>15</v>
      </c>
      <c r="C4" s="8" t="s">
        <v>16</v>
      </c>
      <c r="D4" s="8">
        <v>7</v>
      </c>
      <c r="E4" s="17">
        <v>1019</v>
      </c>
      <c r="F4" s="12">
        <f t="shared" si="0"/>
        <v>0.6869479882237487</v>
      </c>
    </row>
    <row r="5" spans="1:6" x14ac:dyDescent="0.3">
      <c r="A5" s="5">
        <v>3</v>
      </c>
      <c r="B5" s="5" t="s">
        <v>13</v>
      </c>
      <c r="C5" s="6" t="s">
        <v>14</v>
      </c>
      <c r="D5" s="6">
        <v>11</v>
      </c>
      <c r="E5" s="16">
        <v>1406</v>
      </c>
      <c r="F5" s="10">
        <f t="shared" si="0"/>
        <v>0.78236130867709808</v>
      </c>
    </row>
    <row r="6" spans="1:6" x14ac:dyDescent="0.3">
      <c r="A6" s="13">
        <v>4</v>
      </c>
      <c r="B6" s="13" t="s">
        <v>21</v>
      </c>
      <c r="C6" s="14" t="s">
        <v>22</v>
      </c>
      <c r="D6" s="14">
        <v>0</v>
      </c>
      <c r="E6" s="18">
        <v>373</v>
      </c>
      <c r="F6" s="15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6">
        <v>7</v>
      </c>
      <c r="E7" s="16">
        <v>856</v>
      </c>
      <c r="F7" s="10">
        <f t="shared" si="0"/>
        <v>0.81775700934579432</v>
      </c>
    </row>
    <row r="8" spans="1:6" x14ac:dyDescent="0.3">
      <c r="A8" s="7">
        <v>6</v>
      </c>
      <c r="B8" s="7" t="s">
        <v>19</v>
      </c>
      <c r="C8" s="8" t="s">
        <v>20</v>
      </c>
      <c r="D8" s="8">
        <v>6</v>
      </c>
      <c r="E8" s="17">
        <v>1384</v>
      </c>
      <c r="F8" s="12">
        <f t="shared" si="0"/>
        <v>0.43352601156069359</v>
      </c>
    </row>
    <row r="9" spans="1:6" x14ac:dyDescent="0.3">
      <c r="A9" s="9" t="s">
        <v>7</v>
      </c>
      <c r="B9" s="9"/>
      <c r="C9" s="9"/>
      <c r="D9" s="9">
        <f>SUM(D3:D8)</f>
        <v>38</v>
      </c>
      <c r="E9" s="19">
        <f>SUM(E3:E8)</f>
        <v>6379</v>
      </c>
      <c r="F9" s="11">
        <f t="shared" si="0"/>
        <v>0.59570465590217903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2023-11-13T04:12:15Z</cp:lastPrinted>
  <dcterms:created xsi:type="dcterms:W3CDTF">2023-06-28T09:07:51Z</dcterms:created>
  <dcterms:modified xsi:type="dcterms:W3CDTF">2023-12-08T02:12:09Z</dcterms:modified>
</cp:coreProperties>
</file>