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6" sheetId="1" r:id="rId5"/>
  </sheets>
  <definedNames/>
  <calcPr/>
</workbook>
</file>

<file path=xl/sharedStrings.xml><?xml version="1.0" encoding="utf-8"?>
<sst xmlns="http://schemas.openxmlformats.org/spreadsheetml/2006/main" count="70" uniqueCount="56">
  <si>
    <t>Jumlah Pelaksanaan Pencegahan Kebakaran</t>
  </si>
  <si>
    <t>Menurut Kecamatan, Desa dan Kelurahan</t>
  </si>
  <si>
    <t>Per 31 Desember 2025</t>
  </si>
  <si>
    <t>No</t>
  </si>
  <si>
    <t>KODE WILAYAH</t>
  </si>
  <si>
    <t>KECAMATAN</t>
  </si>
  <si>
    <t>JUMLAH PERMOHONAN REKOMENDASI SISTEM KEBAKARAN</t>
  </si>
  <si>
    <t>JUMLAH PERMOHONAN PELATIHAN PEMADAM KEBAKARAN UNTUK MASYARAKAT/PERUSAHAAN DLL</t>
  </si>
  <si>
    <t>JUMLAH KEGIATAN PENYULUHAN KEBAKARAN YANG DILAKUKAN DI MASYARAKAT/KOMUNITAS DLL</t>
  </si>
  <si>
    <t>JUMLAH DESA/KELURAHAN YANG SUDAH MEMBENTUK REDKAR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</si>
  <si>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</si>
  <si>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</si>
  <si>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</si>
  <si>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</si>
  <si>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</si>
  <si>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</si>
  <si>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</si>
  <si>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</si>
  <si>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</si>
  <si>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52.07.01</t>
  </si>
  <si>
    <t>Jereweh</t>
  </si>
  <si>
    <t>-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</si>
  <si>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</si>
  <si>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</si>
  <si>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</si>
  <si>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</si>
  <si>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</si>
  <si>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</si>
  <si>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</si>
  <si>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</si>
  <si>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</si>
  <si>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</si>
  <si>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</si>
  <si>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</si>
  <si>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</si>
  <si>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</si>
  <si>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</si>
  <si>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Sumber: Dinas Pemadam Kebakaran dan Penyelamatan Kabupaten Sumbawa Barat</t>
  </si>
  <si>
    <t xml:space="preserve">Konsep </t>
  </si>
  <si>
    <t xml:space="preserve">Jumlah Pelaksanaan Penyuluhan dan Pencegahan </t>
  </si>
  <si>
    <t xml:space="preserve">Definisi </t>
  </si>
  <si>
    <t>pemadam kebakaran adalah unsur pelaksana pemerintah yang diberi tanggung jawab dalam melaksanakan tugas-tugas penanganan masalah kebakaran dan bencana yang termasuk dalam dinas gawat darurat atau Rescue (penyelamatan) seperti Ambulans dan Badan SAR Nasional.</t>
  </si>
  <si>
    <t>Klasifikasi</t>
  </si>
  <si>
    <t>Jumlah Pelaksanaan, Pencegahan dan Penyelamatan Non Kebakaran</t>
  </si>
  <si>
    <t>Ukuran</t>
  </si>
  <si>
    <t>Penyelamatan Non Kebakaran pada masing Masing Kecamatan</t>
  </si>
  <si>
    <t>Satuan</t>
  </si>
  <si>
    <t>Jumlah</t>
  </si>
  <si>
    <t>Sumber Definisi</t>
  </si>
  <si>
    <t>Bidang Pencegahan dan Penyelamatan Non Kebakaran dan Bidang Pengendalian Operasional Kebakaran</t>
  </si>
  <si>
    <t>Konsep : Pencegahan kebakaran</t>
  </si>
  <si>
    <t>Kode SDSN :</t>
  </si>
  <si>
    <t>Definisi : Data yang menunjukkan banyaknya kegiatan pencegahan kebakaran yang dilaksanakan pada setiap kecamatan, desa, dan kelurahan dalam periode tertentu.</t>
  </si>
  <si>
    <t>Klasifikasi : [32010026] Wilayah</t>
  </si>
  <si>
    <t>Ukuran : Total</t>
  </si>
  <si>
    <t>Satuan : Kegiatan; Unit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</si>
</sst>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11.0"/>
      <color rgb="FF3B3B3B"/>
      <name val="Calibri"/>
    </font>
    <font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shrinkToFit="0" vertical="center" wrapText="1"/>
    </xf>
    <xf quotePrefix="1" borderId="1" fillId="0" fontId="2" numFmtId="0" xfId="0" applyAlignment="1" applyBorder="1" applyFont="1">
      <alignment horizontal="center" vertical="center"/>
    </xf>
    <xf quotePrefix="1" borderId="3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vertical="center"/>
    </xf>
    <xf borderId="1" fillId="0" fontId="2" numFmtId="0" xfId="0" applyAlignment="1" applyBorder="1" applyFont="1">
      <alignment horizontal="center"/>
    </xf>
    <xf borderId="4" fillId="0" fontId="3" numFmtId="0" xfId="0" applyBorder="1" applyFont="1"/>
    <xf borderId="5" fillId="0" fontId="3" numFmtId="0" xfId="0" applyBorder="1" applyFont="1"/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shrinkToFit="0" vertical="top" wrapText="1"/>
    </xf>
    <xf borderId="0" fillId="0" fontId="2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readingOrder="0"/>
    </xf>
    <xf borderId="0" fillId="0" fontId="5" numFmtId="0" xfId="0" applyFont="1"/>
    <xf borderId="0" fillId="0" fontId="5" numFmtId="0" xfId="0" applyAlignment="1" applyFont="1">
      <alignment horizontal="left" readingOrder="0" shrinkToFit="0" vertical="top" wrapText="0"/>
    </xf>
    <xf borderId="0" fillId="0" fontId="5" numFmtId="0" xfId="0" applyAlignment="1" applyFont="1">
      <alignment horizontal="left" shrinkToFit="0" vertical="top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6.0"/>
    <col customWidth="1" min="2" max="3" width="16.13"/>
    <col customWidth="1" min="4" max="4" width="27.38"/>
    <col customWidth="1" min="5" max="6" width="30.25"/>
    <col customWidth="1" min="7" max="7" width="27.38"/>
    <col customWidth="1" min="8" max="8" width="30.25"/>
    <col customWidth="1" min="9" max="23" width="7.63"/>
  </cols>
  <sheetData>
    <row r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>
      <c r="A2" s="1" t="s">
        <v>1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>
      <c r="A3" s="1" t="s">
        <v>2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>
      <c r="A5" s="3" t="s">
        <v>3</v>
      </c>
      <c r="B5" s="4" t="s">
        <v>4</v>
      </c>
      <c r="C5" s="5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>
      <c r="A6" s="7" t="s">
        <v>11</v>
      </c>
      <c r="B6" s="7" t="s">
        <v>12</v>
      </c>
      <c r="C6" s="8" t="s">
        <v>13</v>
      </c>
      <c r="D6" s="8" t="s">
        <v>14</v>
      </c>
      <c r="E6" s="8" t="s">
        <v>15</v>
      </c>
      <c r="F6" s="8" t="s">
        <v>16</v>
      </c>
      <c r="G6" s="8" t="s">
        <v>17</v>
      </c>
      <c r="H6" s="8" t="s">
        <v>18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>
      <c r="A7" s="3">
        <v>1.0</v>
      </c>
      <c r="B7" s="3" t="s">
        <v>19</v>
      </c>
      <c r="C7" s="9" t="s">
        <v>20</v>
      </c>
      <c r="D7" s="5" t="s">
        <v>21</v>
      </c>
      <c r="E7" s="5" t="s">
        <v>21</v>
      </c>
      <c r="F7" s="5">
        <v>2.0</v>
      </c>
      <c r="G7" s="5">
        <v>4.0</v>
      </c>
      <c r="H7" s="5">
        <f t="shared" ref="H7:H15" si="1">SUM(D7:G7)</f>
        <v>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>
      <c r="A8" s="3">
        <v>2.0</v>
      </c>
      <c r="B8" s="3" t="s">
        <v>22</v>
      </c>
      <c r="C8" s="9" t="s">
        <v>23</v>
      </c>
      <c r="D8" s="5" t="s">
        <v>21</v>
      </c>
      <c r="E8" s="5" t="s">
        <v>21</v>
      </c>
      <c r="F8" s="5">
        <v>2.0</v>
      </c>
      <c r="G8" s="5">
        <v>15.0</v>
      </c>
      <c r="H8" s="5">
        <f t="shared" si="1"/>
        <v>17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>
      <c r="A9" s="3">
        <v>3.0</v>
      </c>
      <c r="B9" s="3" t="s">
        <v>24</v>
      </c>
      <c r="C9" s="9" t="s">
        <v>25</v>
      </c>
      <c r="D9" s="5" t="s">
        <v>21</v>
      </c>
      <c r="E9" s="5" t="s">
        <v>21</v>
      </c>
      <c r="F9" s="5">
        <v>2.0</v>
      </c>
      <c r="G9" s="5">
        <v>11.0</v>
      </c>
      <c r="H9" s="5">
        <f t="shared" si="1"/>
        <v>13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>
      <c r="A10" s="3">
        <v>4.0</v>
      </c>
      <c r="B10" s="3" t="s">
        <v>26</v>
      </c>
      <c r="C10" s="9" t="s">
        <v>27</v>
      </c>
      <c r="D10" s="5" t="s">
        <v>21</v>
      </c>
      <c r="E10" s="5" t="s">
        <v>21</v>
      </c>
      <c r="F10" s="5">
        <v>1.0</v>
      </c>
      <c r="G10" s="5">
        <v>7.0</v>
      </c>
      <c r="H10" s="5">
        <f t="shared" si="1"/>
        <v>8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>
      <c r="A11" s="3">
        <v>5.0</v>
      </c>
      <c r="B11" s="3" t="s">
        <v>28</v>
      </c>
      <c r="C11" s="9" t="s">
        <v>29</v>
      </c>
      <c r="D11" s="5" t="s">
        <v>21</v>
      </c>
      <c r="E11" s="5" t="s">
        <v>21</v>
      </c>
      <c r="F11" s="5">
        <v>1.0</v>
      </c>
      <c r="G11" s="5">
        <v>9.0</v>
      </c>
      <c r="H11" s="5">
        <f t="shared" si="1"/>
        <v>10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>
      <c r="A12" s="3">
        <v>6.0</v>
      </c>
      <c r="B12" s="3" t="s">
        <v>30</v>
      </c>
      <c r="C12" s="9" t="s">
        <v>31</v>
      </c>
      <c r="D12" s="5">
        <v>1.0</v>
      </c>
      <c r="E12" s="5" t="s">
        <v>21</v>
      </c>
      <c r="F12" s="5">
        <v>1.0</v>
      </c>
      <c r="G12" s="5">
        <v>8.0</v>
      </c>
      <c r="H12" s="5">
        <f t="shared" si="1"/>
        <v>10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>
      <c r="A13" s="3">
        <v>7.0</v>
      </c>
      <c r="B13" s="3" t="s">
        <v>32</v>
      </c>
      <c r="C13" s="9" t="s">
        <v>33</v>
      </c>
      <c r="D13" s="5" t="s">
        <v>21</v>
      </c>
      <c r="E13" s="5" t="s">
        <v>21</v>
      </c>
      <c r="F13" s="5">
        <v>1.0</v>
      </c>
      <c r="G13" s="5">
        <v>6.0</v>
      </c>
      <c r="H13" s="5">
        <f t="shared" si="1"/>
        <v>7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>
      <c r="A14" s="3">
        <v>8.0</v>
      </c>
      <c r="B14" s="3" t="s">
        <v>34</v>
      </c>
      <c r="C14" s="9" t="s">
        <v>35</v>
      </c>
      <c r="D14" s="5">
        <v>2.0</v>
      </c>
      <c r="E14" s="5" t="s">
        <v>21</v>
      </c>
      <c r="F14" s="5" t="s">
        <v>21</v>
      </c>
      <c r="G14" s="5">
        <v>5.0</v>
      </c>
      <c r="H14" s="5">
        <f t="shared" si="1"/>
        <v>7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>
      <c r="A15" s="10" t="s">
        <v>36</v>
      </c>
      <c r="B15" s="11"/>
      <c r="C15" s="12"/>
      <c r="D15" s="5">
        <f t="shared" ref="D15:G15" si="2">SUM(D7:D14)</f>
        <v>3</v>
      </c>
      <c r="E15" s="5">
        <f t="shared" si="2"/>
        <v>0</v>
      </c>
      <c r="F15" s="5">
        <f t="shared" si="2"/>
        <v>10</v>
      </c>
      <c r="G15" s="5">
        <f t="shared" si="2"/>
        <v>65</v>
      </c>
      <c r="H15" s="5">
        <f t="shared" si="1"/>
        <v>78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>
      <c r="A16" s="2" t="s">
        <v>37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hidden="1">
      <c r="A17" s="13" t="s">
        <v>38</v>
      </c>
      <c r="B17" s="13" t="s">
        <v>39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hidden="1">
      <c r="A18" s="14" t="s">
        <v>40</v>
      </c>
      <c r="B18" s="15" t="s">
        <v>41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hidden="1">
      <c r="A19" s="16" t="s">
        <v>42</v>
      </c>
      <c r="B19" s="13" t="s">
        <v>43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hidden="1">
      <c r="A20" s="13" t="s">
        <v>44</v>
      </c>
      <c r="B20" s="16" t="s">
        <v>45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hidden="1">
      <c r="A21" s="13" t="s">
        <v>46</v>
      </c>
      <c r="B21" s="13" t="s">
        <v>47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hidden="1">
      <c r="A22" s="13" t="s">
        <v>48</v>
      </c>
      <c r="B22" s="13" t="s">
        <v>49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>
      <c r="A24" s="17" t="s">
        <v>50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>
      <c r="A25" s="18" t="s">
        <v>51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>
      <c r="A26" s="19" t="s">
        <v>52</v>
      </c>
      <c r="B26" s="20"/>
      <c r="C26" s="20"/>
      <c r="D26" s="20"/>
      <c r="E26" s="20"/>
      <c r="F26" s="20"/>
      <c r="G26" s="20"/>
      <c r="H26" s="20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>
      <c r="A27" s="17" t="s">
        <v>53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>
      <c r="A28" s="17" t="s">
        <v>54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>
      <c r="A29" s="17" t="s">
        <v>55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>
      <c r="A30" s="18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</sheetData>
  <mergeCells count="10">
    <mergeCell ref="B20:H20"/>
    <mergeCell ref="B21:H21"/>
    <mergeCell ref="B22:H22"/>
    <mergeCell ref="A1:H1"/>
    <mergeCell ref="A2:H2"/>
    <mergeCell ref="A3:H3"/>
    <mergeCell ref="A15:C15"/>
    <mergeCell ref="B17:H17"/>
    <mergeCell ref="B18:H18"/>
    <mergeCell ref="B19:H19"/>
  </mergeCells>
  <printOptions horizontalCentered="1"/>
  <pageMargins bottom="0.75" footer="0.0" header="0.0" left="0.0" right="1.2" top="0.75"/>
  <pageSetup paperSize="5" orientation="landscape"/>
  <colBreaks count="1" manualBreakCount="1">
    <brk id="8" man="1"/>
  </colBreaks>
  <drawing r:id="rId1"/>
</worksheet>
</file>